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0050" activeTab="0"/>
  </bookViews>
  <sheets>
    <sheet name="Arkusz1 (2)" sheetId="1" r:id="rId1"/>
  </sheets>
  <definedNames>
    <definedName name="_xlnm.Print_Area" localSheetId="0">'Arkusz1 (2)'!$A$1:$M$5</definedName>
  </definedNames>
  <calcPr fullCalcOnLoad="1"/>
</workbook>
</file>

<file path=xl/sharedStrings.xml><?xml version="1.0" encoding="utf-8"?>
<sst xmlns="http://schemas.openxmlformats.org/spreadsheetml/2006/main" count="15" uniqueCount="15">
  <si>
    <t>L.P.</t>
  </si>
  <si>
    <t xml:space="preserve">Numer wniosku </t>
  </si>
  <si>
    <t>Tytuł projektu</t>
  </si>
  <si>
    <t>Nazwa Beneficjenta</t>
  </si>
  <si>
    <t>Nr działania RPO WD</t>
  </si>
  <si>
    <t>Wartość całkowita projektu</t>
  </si>
  <si>
    <t>Wartość dofinansowania 
z UE</t>
  </si>
  <si>
    <t>Data zawarcia umowy</t>
  </si>
  <si>
    <t>Uwagi</t>
  </si>
  <si>
    <t>Wartość dofinansowania 
ogółem</t>
  </si>
  <si>
    <t>Wykaz podpisanych umów o dofinansowanie projektów w dniach od 01 do 30 września 2012 r. w ramach Priorytetu 7 RPO WD</t>
  </si>
  <si>
    <t>WND-RPDS.07.01.00-02-023/08</t>
  </si>
  <si>
    <t>Zintegrowane Centrum Dydaktyczne Wrocławskiej Akademickiej Stomatologii. Zakup nowoczesnego sprzętu dydaktycznego na potrzeby Wydziału Lekarsko-Stomatologicznego Akademii Medycznej im. Piastów Śląskich we Wrocławiu</t>
  </si>
  <si>
    <t>Uniwersytet Medyczny im. Plastów Śląskich we Wrocławiu</t>
  </si>
  <si>
    <t>7.1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</si>
</sst>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yyyy/mm/dd;@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10" xfId="0" applyFill="1" applyBorder="1" applyAlignment="1">
      <alignment vertical="top"/>
    </xf>
    <xf numFmtId="49" fontId="35" fillId="10" borderId="10" xfId="0" applyNumberFormat="1" applyFont="1" applyFill="1" applyBorder="1" applyAlignment="1">
      <alignment vertical="center" wrapText="1"/>
    </xf>
    <xf numFmtId="49" fontId="35" fillId="10" borderId="10" xfId="0" applyNumberFormat="1" applyFont="1" applyFill="1" applyBorder="1" applyAlignment="1">
      <alignment horizontal="left" vertical="center" wrapText="1"/>
    </xf>
    <xf numFmtId="49" fontId="0" fillId="33" borderId="0" xfId="0" applyNumberFormat="1" applyFill="1" applyBorder="1" applyAlignment="1">
      <alignment vertical="top" wrapText="1"/>
    </xf>
    <xf numFmtId="0" fontId="0" fillId="0" borderId="10" xfId="0" applyBorder="1" applyAlignment="1">
      <alignment vertical="center"/>
    </xf>
    <xf numFmtId="4" fontId="30" fillId="0" borderId="0" xfId="0" applyNumberFormat="1" applyFont="1" applyAlignment="1">
      <alignment/>
    </xf>
    <xf numFmtId="0" fontId="0" fillId="10" borderId="10" xfId="0" applyFill="1" applyBorder="1" applyAlignment="1">
      <alignment/>
    </xf>
    <xf numFmtId="49" fontId="0" fillId="33" borderId="11" xfId="0" applyNumberFormat="1" applyFill="1" applyBorder="1" applyAlignment="1">
      <alignment vertical="top" wrapText="1"/>
    </xf>
    <xf numFmtId="0" fontId="0" fillId="33" borderId="12" xfId="0" applyNumberFormat="1" applyFill="1" applyBorder="1" applyAlignment="1">
      <alignment vertical="top" wrapText="1"/>
    </xf>
    <xf numFmtId="0" fontId="0" fillId="0" borderId="0" xfId="0" applyAlignment="1">
      <alignment horizontal="left"/>
    </xf>
    <xf numFmtId="4" fontId="0" fillId="33" borderId="10" xfId="0" applyNumberFormat="1" applyFill="1" applyBorder="1" applyAlignment="1">
      <alignment vertical="top" wrapText="1"/>
    </xf>
    <xf numFmtId="49" fontId="0" fillId="33" borderId="10" xfId="0" applyNumberFormat="1" applyFill="1" applyBorder="1" applyAlignment="1">
      <alignment vertical="top" wrapText="1"/>
    </xf>
    <xf numFmtId="165" fontId="0" fillId="33" borderId="10" xfId="0" applyNumberFormat="1" applyFill="1" applyBorder="1" applyAlignment="1">
      <alignment vertical="top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8.796875" defaultRowHeight="14.25"/>
  <cols>
    <col min="1" max="1" width="3.69921875" style="0" bestFit="1" customWidth="1"/>
    <col min="2" max="2" width="25.5" style="0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8" width="14.3984375" style="0" customWidth="1"/>
    <col min="9" max="9" width="14.59765625" style="0" customWidth="1"/>
    <col min="10" max="10" width="11.19921875" style="0" customWidth="1"/>
    <col min="11" max="11" width="8.8984375" style="0" hidden="1" customWidth="1"/>
    <col min="12" max="13" width="9" style="0" hidden="1" customWidth="1"/>
  </cols>
  <sheetData>
    <row r="1" spans="1:8" ht="14.25">
      <c r="A1" s="14" t="s">
        <v>10</v>
      </c>
      <c r="B1" s="14"/>
      <c r="C1" s="14"/>
      <c r="D1" s="14"/>
      <c r="E1" s="14"/>
      <c r="F1" s="14"/>
      <c r="G1" s="14"/>
      <c r="H1" s="10"/>
    </row>
    <row r="3" spans="1:10" ht="4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7</v>
      </c>
      <c r="G3" s="2" t="s">
        <v>5</v>
      </c>
      <c r="H3" s="3" t="s">
        <v>9</v>
      </c>
      <c r="I3" s="3" t="s">
        <v>6</v>
      </c>
      <c r="J3" s="7" t="s">
        <v>8</v>
      </c>
    </row>
    <row r="4" spans="1:11" ht="99" customHeight="1">
      <c r="A4" s="1">
        <v>1</v>
      </c>
      <c r="B4" s="12" t="s">
        <v>11</v>
      </c>
      <c r="C4" s="9" t="s">
        <v>12</v>
      </c>
      <c r="D4" s="8" t="s">
        <v>13</v>
      </c>
      <c r="E4" s="1" t="s">
        <v>14</v>
      </c>
      <c r="F4" s="13">
        <v>41162</v>
      </c>
      <c r="G4" s="11">
        <v>6048310.55</v>
      </c>
      <c r="H4" s="11">
        <v>3838851.92</v>
      </c>
      <c r="I4" s="11">
        <v>3838851.92</v>
      </c>
      <c r="J4" s="5"/>
      <c r="K4" s="4"/>
    </row>
    <row r="5" spans="7:11" ht="15">
      <c r="G5" s="6">
        <f>SUM(G4:G4)</f>
        <v>6048310.55</v>
      </c>
      <c r="H5" s="6">
        <f>SUM(H4:H4)</f>
        <v>3838851.92</v>
      </c>
      <c r="I5" s="6">
        <f>SUM(I4:I4)</f>
        <v>3838851.92</v>
      </c>
      <c r="K5" s="4"/>
    </row>
    <row r="6" ht="14.25">
      <c r="K6" s="4"/>
    </row>
    <row r="7" ht="14.25">
      <c r="K7" s="4"/>
    </row>
    <row r="8" ht="14.25">
      <c r="K8" s="4"/>
    </row>
    <row r="9" ht="14.25">
      <c r="K9" s="4"/>
    </row>
    <row r="10" ht="14.25">
      <c r="K10" s="4"/>
    </row>
    <row r="11" ht="14.25">
      <c r="K11" s="4"/>
    </row>
    <row r="12" ht="14.25">
      <c r="K12" s="4"/>
    </row>
    <row r="13" ht="14.25">
      <c r="K13" s="4"/>
    </row>
    <row r="14" ht="14.25">
      <c r="K14" s="4"/>
    </row>
    <row r="15" ht="14.25">
      <c r="K15" s="4"/>
    </row>
    <row r="16" ht="14.25">
      <c r="K16" s="4"/>
    </row>
    <row r="17" ht="14.25">
      <c r="K17" s="4"/>
    </row>
    <row r="18" ht="14.25">
      <c r="K18" s="4"/>
    </row>
    <row r="19" ht="14.25">
      <c r="K19" s="4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Mieczyslaw Sankowski</dc:creator>
  <cp:keywords/>
  <dc:description/>
  <cp:lastModifiedBy>hgaczynska</cp:lastModifiedBy>
  <cp:lastPrinted>2010-11-04T07:06:46Z</cp:lastPrinted>
  <dcterms:created xsi:type="dcterms:W3CDTF">2008-12-31T11:04:53Z</dcterms:created>
  <dcterms:modified xsi:type="dcterms:W3CDTF">2012-10-03T12:57:13Z</dcterms:modified>
  <cp:category/>
  <cp:version/>
  <cp:contentType/>
  <cp:contentStatus/>
</cp:coreProperties>
</file>