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(2)'!$A$1:$M$5</definedName>
  </definedNames>
  <calcPr fullCalcOnLoad="1"/>
</workbook>
</file>

<file path=xl/sharedStrings.xml><?xml version="1.0" encoding="utf-8"?>
<sst xmlns="http://schemas.openxmlformats.org/spreadsheetml/2006/main" count="113" uniqueCount="80">
  <si>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</si>
  <si>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</si>
  <si>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</si>
  <si>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</si>
  <si>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</si>
  <si>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</si>
  <si>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</si>
  <si>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</si>
  <si>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</si>
  <si>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</si>
  <si>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</si>
  <si>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</si>
  <si>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</si>
  <si>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</si>
  <si>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</si>
  <si>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</si>
  <si>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</si>
  <si>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</si>
  <si>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</si>
  <si>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</si>
  <si>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</si>
  <si>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</si>
  <si>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</si>
  <si>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</si>
  <si>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</si>
  <si>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</si>
  <si>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</si>
  <si>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</si>
  <si>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</si>
  <si>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</si>
  <si>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</si>
  <si>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</si>
  <si>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</si>
  <si>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</si>
  <si>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</si>
  <si>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</si>
  <si>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</si>
  <si>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</si>
  <si>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</si>
  <si>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</si>
  <si>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</si>
  <si>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</si>
  <si>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</si>
  <si>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</si>
  <si>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</si>
  <si>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</si>
  <si>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</si>
  <si>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</si>
  <si>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</si>
  <si>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</si>
  <si>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</si>
  <si>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</si>
  <si>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</si>
  <si>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</si>
  <si>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</si>
  <si>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</si>
  <si>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</si>
  <si>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</si>
  <si>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</si>
  <si>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</si>
  <si>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</si>
  <si>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</si>
  <si>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</si>
  <si>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</si>
  <si>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</si>
  <si>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</si>
  <si>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</si>
  <si>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</si>
  <si>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</si>
  <si>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</si>
  <si>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</si>
  <si>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</si>
  <si>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</si>
  <si>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</si>
  <si>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</si>
  <si>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</si>
  <si>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30 listopada 2011 r. w ramach Priorytetu 6 RPO WD</t>
  </si>
  <si>
    <t>WND-RPDS.06.02.00-02-062/09</t>
  </si>
  <si>
    <t>Rozwój turystyki aktywnej i rekreacji poprzez zagospodarowanie terenu Propmenady Staromiejskiej na odcinku od ul. Krupniczej do pl. Jana Pawła II wraz z budową kładki pieszorowerowej w rejonie pl. Orląt Lwowskich we Wrocławiu, w ramach Ścieżki Kulturowej Czterech Świątyń</t>
  </si>
  <si>
    <t>6.2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</si>
</sst>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4" fontId="30" fillId="0" borderId="10" xfId="0" applyNumberFormat="1" applyFont="1" applyBorder="1" applyAlignment="1">
      <alignment/>
    </xf>
    <xf numFmtId="0" fontId="0" fillId="10" borderId="10" xfId="0" applyFill="1" applyBorder="1" applyAlignment="1">
      <alignment vertical="center"/>
    </xf>
    <xf numFmtId="0" fontId="35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13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4" t="s">
        <v>73</v>
      </c>
      <c r="B1" s="34"/>
      <c r="C1" s="34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4" t="s">
        <v>19</v>
      </c>
      <c r="B22" s="34"/>
      <c r="C22" s="34"/>
      <c r="D22" s="34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5" t="s">
        <v>9</v>
      </c>
      <c r="J23" s="36"/>
      <c r="K23" s="30" t="s">
        <v>8</v>
      </c>
      <c r="L23" s="31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9">
        <v>330593.19</v>
      </c>
      <c r="J24" s="40"/>
      <c r="K24" s="43">
        <v>228265.43</v>
      </c>
      <c r="L24" s="44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1"/>
      <c r="J25" s="42"/>
      <c r="K25" s="41"/>
      <c r="L25" s="42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7">
        <v>9174999.99</v>
      </c>
      <c r="J26" s="38"/>
      <c r="K26" s="32">
        <v>4586582.5</v>
      </c>
      <c r="L26" s="33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B4" sqref="B4:I4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9" width="14.3984375" style="0" customWidth="1"/>
    <col min="10" max="10" width="11.19921875" style="0" hidden="1" customWidth="1"/>
    <col min="11" max="11" width="0.1015625" style="0" customWidth="1"/>
    <col min="12" max="12" width="0.1015625" style="0" hidden="1" customWidth="1"/>
    <col min="13" max="13" width="9" style="0" hidden="1" customWidth="1"/>
  </cols>
  <sheetData>
    <row r="1" spans="1:8" ht="14.25">
      <c r="A1" s="45" t="s">
        <v>76</v>
      </c>
      <c r="B1" s="45"/>
      <c r="C1" s="45"/>
      <c r="D1" s="45"/>
      <c r="E1" s="45"/>
      <c r="F1" s="45"/>
      <c r="G1" s="45"/>
      <c r="H1" s="24"/>
    </row>
    <row r="3" spans="1:10" ht="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22" t="s">
        <v>74</v>
      </c>
    </row>
    <row r="4" spans="1:10" ht="114">
      <c r="A4" s="23">
        <v>1</v>
      </c>
      <c r="B4" s="27" t="s">
        <v>77</v>
      </c>
      <c r="C4" s="28" t="s">
        <v>78</v>
      </c>
      <c r="D4" s="29" t="s">
        <v>52</v>
      </c>
      <c r="E4" s="29" t="s">
        <v>79</v>
      </c>
      <c r="F4" s="26">
        <v>40849</v>
      </c>
      <c r="G4" s="25">
        <v>10206484.04</v>
      </c>
      <c r="H4" s="2">
        <v>5692609.04</v>
      </c>
      <c r="I4" s="2">
        <v>5692609.04</v>
      </c>
      <c r="J4" s="22"/>
    </row>
    <row r="5" spans="2:11" ht="15">
      <c r="B5" s="20"/>
      <c r="C5" s="20"/>
      <c r="D5" s="20"/>
      <c r="E5" s="20"/>
      <c r="F5" s="20"/>
      <c r="G5" s="21">
        <f>SUM(G4:G4)</f>
        <v>10206484.04</v>
      </c>
      <c r="H5" s="21">
        <f>SUM(H4:H4)</f>
        <v>5692609.04</v>
      </c>
      <c r="I5" s="21">
        <f>SUM(I4:I4)</f>
        <v>5692609.04</v>
      </c>
      <c r="K5" s="8"/>
    </row>
    <row r="6" ht="14.25">
      <c r="K6" s="8"/>
    </row>
    <row r="7" ht="14.25">
      <c r="K7" s="8"/>
    </row>
    <row r="8" ht="14.25"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2010-10-04T13:16:51Z</cp:lastPrinted>
  <dcterms:created xsi:type="dcterms:W3CDTF">2008-12-31T11:04:53Z</dcterms:created>
  <dcterms:modified xsi:type="dcterms:W3CDTF">2011-12-06T09:02:28Z</dcterms:modified>
  <cp:category/>
  <cp:version/>
  <cp:contentType/>
  <cp:contentStatus/>
</cp:coreProperties>
</file>